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000" windowHeight="7600" tabRatio="500" activeTab="1"/>
  </bookViews>
  <sheets>
    <sheet name="spring15" sheetId="1" r:id="rId1"/>
    <sheet name="2year rotation" sheetId="2" r:id="rId2"/>
    <sheet name="mathElective" sheetId="3" r:id="rId3"/>
    <sheet name="progrmming elective" sheetId="4" r:id="rId4"/>
  </sheets>
  <definedNames>
    <definedName name="_xlnm.Print_Area" localSheetId="1">'2year rotation'!$A$1:$D$71</definedName>
    <definedName name="_xlnm.Print_Area" localSheetId="0">'spring15'!$A$1:$B$23</definedName>
  </definedNames>
  <calcPr fullCalcOnLoad="1"/>
</workbook>
</file>

<file path=xl/sharedStrings.xml><?xml version="1.0" encoding="utf-8"?>
<sst xmlns="http://schemas.openxmlformats.org/spreadsheetml/2006/main" count="295" uniqueCount="136">
  <si>
    <t>EG210 Intro to Nano and NanoTechnology I</t>
  </si>
  <si>
    <t>fo=fall odd</t>
  </si>
  <si>
    <t>SO=spring odd</t>
  </si>
  <si>
    <t>ECE415/ME425/EG325 Num. Methods</t>
  </si>
  <si>
    <t>FE=fall even</t>
  </si>
  <si>
    <t>ECE 410 Voice and Signal Processing</t>
  </si>
  <si>
    <t>ECE 415 Numerical Methods of Engineering</t>
  </si>
  <si>
    <t>ECE 431 Biomedical Signal Processing</t>
  </si>
  <si>
    <t>ECE 433 Biomedical Visualization</t>
  </si>
  <si>
    <t>ECE 440 Computer Graphics</t>
  </si>
  <si>
    <t>MA 400-500 Mathematic Elective</t>
  </si>
  <si>
    <t>Any graduate level math course</t>
  </si>
  <si>
    <t>ECE460 Computer Networks</t>
  </si>
  <si>
    <t>SW409 Adv. Java Prog.</t>
  </si>
  <si>
    <t>ECE432 Biomed Imaging</t>
  </si>
  <si>
    <t>ECE430 Image Processing</t>
  </si>
  <si>
    <t>UE=Summer Even</t>
  </si>
  <si>
    <t>Lyon</t>
  </si>
  <si>
    <t>Marquis</t>
  </si>
  <si>
    <t>Dennenberg</t>
  </si>
  <si>
    <t>Lopes</t>
  </si>
  <si>
    <t>Cavello</t>
  </si>
  <si>
    <t>Dennenberg/Ryan</t>
  </si>
  <si>
    <t>Ryan/Dennenberg</t>
  </si>
  <si>
    <t>ECE405 Electronic Materials</t>
  </si>
  <si>
    <t>ECE425 Thermal Management of microdevices</t>
  </si>
  <si>
    <t>ECE510L Product Design Lab.</t>
  </si>
  <si>
    <t>ECE445 Digital Integrated Circuit Design</t>
  </si>
  <si>
    <t>ECE447 Analog Integrated Circuit Design</t>
  </si>
  <si>
    <t>ECE 461 Green Power Generation</t>
  </si>
  <si>
    <t>ECE451 Nanoelectronics I</t>
  </si>
  <si>
    <t>Fullman</t>
  </si>
  <si>
    <t>ECE452 Nanoelectronics II</t>
  </si>
  <si>
    <t>FRI 9:30-12</t>
  </si>
  <si>
    <r>
      <t>SAT 2-</t>
    </r>
    <r>
      <rPr>
        <sz val="10"/>
        <rFont val="Verdana"/>
        <family val="0"/>
      </rPr>
      <t>4:00</t>
    </r>
  </si>
  <si>
    <t>CR 245L Digital Design I Lab</t>
  </si>
  <si>
    <t>MR 9:30-10:45</t>
  </si>
  <si>
    <t>TF  9:30-10:45</t>
  </si>
  <si>
    <t>MW 5:00-6:15</t>
  </si>
  <si>
    <t>FRI 2-4</t>
  </si>
  <si>
    <t>3C</t>
  </si>
  <si>
    <t>T</t>
  </si>
  <si>
    <t>TR 12:30-1:45</t>
  </si>
  <si>
    <t>2D</t>
  </si>
  <si>
    <t>W 2:00-4:30</t>
  </si>
  <si>
    <t>1D</t>
  </si>
  <si>
    <t>1H</t>
  </si>
  <si>
    <t>W</t>
  </si>
  <si>
    <t>MR 11-11:50, W 10-10:50</t>
  </si>
  <si>
    <t>Mathur</t>
  </si>
  <si>
    <t>W 2-4:00</t>
  </si>
  <si>
    <t>TF 11-12:15</t>
  </si>
  <si>
    <t>2J</t>
  </si>
  <si>
    <t>SAT 2-4:30</t>
  </si>
  <si>
    <t>ECE 420 Readings in ECE (H) (capacity=90)</t>
  </si>
  <si>
    <t>ECE 415/ME 425/EG 325 Num. Methods</t>
  </si>
  <si>
    <t>CR 320/ECE 460 Computer Networks</t>
  </si>
  <si>
    <t>CR 332/ECE 432 Biomed Imaging</t>
  </si>
  <si>
    <t>EE 386/ECE 496 Fault Analysis</t>
  </si>
  <si>
    <t>CR 333/ECE 433 Biomed Visualization</t>
  </si>
  <si>
    <t>ECE 455/EE 355 Sensor Design &amp; Applications</t>
  </si>
  <si>
    <t>ECE457 Advanced Linear Systems</t>
  </si>
  <si>
    <t>ECE465 Nonlinear Control Systems</t>
  </si>
  <si>
    <t>ECE 520L System Design Lab</t>
  </si>
  <si>
    <t>ECE441/CR 346 Computer Arch.</t>
  </si>
  <si>
    <t>ECE420 Readings in ECE</t>
  </si>
  <si>
    <t>EE301 Systems &amp; Signals</t>
  </si>
  <si>
    <t>ECE495/EE385 Power Dist.</t>
  </si>
  <si>
    <t>EE 350/ECE 490 Analog Communications*</t>
  </si>
  <si>
    <t>ECE485/EE352 Digital Communications*</t>
  </si>
  <si>
    <t>ECE406/CR246 Digital Design II</t>
  </si>
  <si>
    <t>ECE431/CR331 Biomed Signals</t>
  </si>
  <si>
    <t xml:space="preserve">ECE505/EE360 Adv. Power Electronics </t>
  </si>
  <si>
    <t>ECE448/EE 346 Microcontrollers</t>
  </si>
  <si>
    <t>ECE481 Wireless Systems 2</t>
  </si>
  <si>
    <t>ECE448L/EE346L Microcontrollers Lab</t>
  </si>
  <si>
    <t>Mascarenhas</t>
  </si>
  <si>
    <t>Balaji</t>
  </si>
  <si>
    <t>ECE480 Microwave Stuctures I</t>
  </si>
  <si>
    <t>ECE481 Microwave Structures II</t>
  </si>
  <si>
    <t>ECE530L Power Electronics Lab</t>
  </si>
  <si>
    <t>EE 331 Analog Electronics</t>
  </si>
  <si>
    <t>Denenberg</t>
  </si>
  <si>
    <t>Etemad</t>
  </si>
  <si>
    <t>EE221 Frequency Domain</t>
  </si>
  <si>
    <t>PS 271 E&amp;M Field</t>
  </si>
  <si>
    <t>ECE480/EE383 Wireless Systems I</t>
  </si>
  <si>
    <t>SE=spring even</t>
  </si>
  <si>
    <t>UO=Summer Odd</t>
  </si>
  <si>
    <t>kim kohler</t>
  </si>
  <si>
    <t>ECE  (2 yr rotation)</t>
  </si>
  <si>
    <t>CR 245 Digital Deign I</t>
  </si>
  <si>
    <t>CR245L Digital Design I Lab</t>
  </si>
  <si>
    <t>EG31 Fund. Eng</t>
  </si>
  <si>
    <t>Munden</t>
  </si>
  <si>
    <t>ECE435/EE 335 Microelectronics</t>
  </si>
  <si>
    <t>EG390 Senior Project I</t>
  </si>
  <si>
    <t>EG391 Senior Project II</t>
  </si>
  <si>
    <t>______________________________________________________________________________________________________________</t>
  </si>
  <si>
    <t>EE 213L Electric Circuits Lab</t>
  </si>
  <si>
    <t>EE 213 Electric Circuits</t>
  </si>
  <si>
    <t>EE231 Electronics</t>
  </si>
  <si>
    <t>EE231L Electronics</t>
  </si>
  <si>
    <t>Xu</t>
  </si>
  <si>
    <t>EE 331L Analog Electronics</t>
  </si>
  <si>
    <t>ECE 420 Readings in ECE</t>
  </si>
  <si>
    <t>SW407 Java for Prog. I</t>
  </si>
  <si>
    <t>SW410 Ent. Java</t>
  </si>
  <si>
    <t>SW402 Database</t>
  </si>
  <si>
    <t>SW409 Java for Prog. II</t>
  </si>
  <si>
    <t>june 15th this summer</t>
  </si>
  <si>
    <t xml:space="preserve">MC 300/EE 302 Feedback Control </t>
  </si>
  <si>
    <t xml:space="preserve">EE221 Frequency Domain </t>
  </si>
  <si>
    <t>postponed</t>
  </si>
  <si>
    <t>SAT 9-11:30</t>
  </si>
  <si>
    <t>SAT 11:30-1</t>
  </si>
  <si>
    <t>Mandello</t>
  </si>
  <si>
    <t>CR 245 Digital Design I</t>
  </si>
  <si>
    <t>MC 300/MC400 Feedback Control</t>
  </si>
  <si>
    <t>Suarez</t>
  </si>
  <si>
    <t>Munden/Suarez</t>
  </si>
  <si>
    <t>Delano</t>
  </si>
  <si>
    <t>Fullman/Suarez</t>
  </si>
  <si>
    <t>EG31 Fund. Eng (two sections)</t>
  </si>
  <si>
    <t>Lipizra/Dennenberg</t>
  </si>
  <si>
    <t>Lipizra/Suarez/Govil/Dennenberg</t>
  </si>
  <si>
    <t>Lipizra/Suarez</t>
  </si>
  <si>
    <t>Balaji/Dennenberg</t>
  </si>
  <si>
    <t>Lipizra/Denenberg/Suarez</t>
  </si>
  <si>
    <t>Denenberg/Lipzra</t>
  </si>
  <si>
    <t>ECE477 Power Security and Reliability</t>
  </si>
  <si>
    <t xml:space="preserve">ECE479/EE379 Communication Systems </t>
  </si>
  <si>
    <t>ECE478/EE378 Electromagnetic Compatibility</t>
  </si>
  <si>
    <t>EE379/ECE479 Communication Systems</t>
  </si>
  <si>
    <t>SW409 Advance Java Programming</t>
  </si>
  <si>
    <t>ECE550 Thesis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</si>
</sst>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Times"/>
      <family val="0"/>
    </font>
    <font>
      <sz val="8"/>
      <name val="Verdana"/>
      <family val="0"/>
    </font>
    <font>
      <sz val="14"/>
      <color indexed="63"/>
      <name val="Arial"/>
      <family val="0"/>
    </font>
    <font>
      <i/>
      <sz val="14"/>
      <color indexed="63"/>
      <name val="Arial"/>
      <family val="0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9" fillId="0" borderId="0" xfId="0" applyFont="1" applyAlignment="1">
      <alignment/>
    </xf>
    <xf numFmtId="0" fontId="2" fillId="0" borderId="14" xfId="0" applyFont="1" applyBorder="1" applyAlignment="1">
      <alignment/>
    </xf>
    <xf numFmtId="0" fontId="10" fillId="0" borderId="0" xfId="0" applyFont="1" applyAlignment="1">
      <alignment/>
    </xf>
    <xf numFmtId="0" fontId="11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Border="1" applyAlignment="1">
      <alignment/>
    </xf>
    <xf numFmtId="14" fontId="4" fillId="0" borderId="14" xfId="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25" sqref="A25"/>
    </sheetView>
  </sheetViews>
  <sheetFormatPr defaultColWidth="11.00390625" defaultRowHeight="12.75"/>
  <cols>
    <col min="1" max="1" width="29.00390625" style="0" customWidth="1"/>
    <col min="2" max="2" width="14.875" style="0" customWidth="1"/>
  </cols>
  <sheetData>
    <row r="1" spans="1:2" ht="13.5">
      <c r="A1" s="6"/>
      <c r="B1" s="7"/>
    </row>
    <row r="2" spans="1:2" ht="13.5">
      <c r="A2" s="6" t="s">
        <v>2</v>
      </c>
      <c r="B2" s="7"/>
    </row>
    <row r="3" spans="1:2" ht="13.5">
      <c r="A3" s="6"/>
      <c r="B3" s="18"/>
    </row>
    <row r="4" spans="1:4" ht="16.5">
      <c r="A4" s="6" t="s">
        <v>3</v>
      </c>
      <c r="B4" s="13" t="s">
        <v>77</v>
      </c>
      <c r="C4" t="s">
        <v>51</v>
      </c>
      <c r="D4" t="s">
        <v>52</v>
      </c>
    </row>
    <row r="5" spans="1:4" s="17" customFormat="1" ht="13.5">
      <c r="A5" s="16" t="s">
        <v>81</v>
      </c>
      <c r="B5" s="14" t="s">
        <v>77</v>
      </c>
      <c r="C5" s="17" t="s">
        <v>48</v>
      </c>
      <c r="D5" s="17" t="s">
        <v>40</v>
      </c>
    </row>
    <row r="6" spans="1:3" ht="13.5">
      <c r="A6" s="6" t="s">
        <v>104</v>
      </c>
      <c r="B6" s="7" t="s">
        <v>82</v>
      </c>
      <c r="C6" s="10" t="s">
        <v>47</v>
      </c>
    </row>
    <row r="7" spans="1:3" ht="13.5">
      <c r="A7" s="6" t="s">
        <v>69</v>
      </c>
      <c r="B7" s="7" t="s">
        <v>82</v>
      </c>
      <c r="C7" s="22" t="s">
        <v>41</v>
      </c>
    </row>
    <row r="8" spans="1:3" ht="13.5">
      <c r="A8" s="6" t="s">
        <v>111</v>
      </c>
      <c r="B8" s="7" t="s">
        <v>94</v>
      </c>
      <c r="C8" t="s">
        <v>38</v>
      </c>
    </row>
    <row r="9" spans="1:3" ht="13.5">
      <c r="A9" s="6" t="s">
        <v>112</v>
      </c>
      <c r="B9" s="7" t="s">
        <v>94</v>
      </c>
      <c r="C9" t="s">
        <v>36</v>
      </c>
    </row>
    <row r="10" spans="1:3" ht="13.5">
      <c r="A10" s="6" t="s">
        <v>95</v>
      </c>
      <c r="B10" s="7" t="s">
        <v>94</v>
      </c>
      <c r="C10" t="s">
        <v>37</v>
      </c>
    </row>
    <row r="11" spans="1:3" ht="13.5">
      <c r="A11" s="6" t="s">
        <v>73</v>
      </c>
      <c r="B11" s="11" t="s">
        <v>20</v>
      </c>
      <c r="C11" t="s">
        <v>114</v>
      </c>
    </row>
    <row r="12" spans="1:3" ht="13.5">
      <c r="A12" s="9" t="s">
        <v>75</v>
      </c>
      <c r="B12" s="11" t="s">
        <v>20</v>
      </c>
      <c r="C12" t="s">
        <v>115</v>
      </c>
    </row>
    <row r="13" spans="1:3" ht="13.5">
      <c r="A13" s="8" t="s">
        <v>61</v>
      </c>
      <c r="B13" s="7" t="s">
        <v>31</v>
      </c>
      <c r="C13" t="s">
        <v>33</v>
      </c>
    </row>
    <row r="15" spans="1:4" ht="13.5">
      <c r="A15" s="6" t="s">
        <v>92</v>
      </c>
      <c r="B15" s="7" t="s">
        <v>21</v>
      </c>
      <c r="C15" t="s">
        <v>39</v>
      </c>
      <c r="D15" t="s">
        <v>46</v>
      </c>
    </row>
    <row r="16" spans="1:4" ht="13.5">
      <c r="A16" s="6" t="s">
        <v>35</v>
      </c>
      <c r="B16" s="7" t="s">
        <v>116</v>
      </c>
      <c r="C16" t="s">
        <v>50</v>
      </c>
      <c r="D16" t="s">
        <v>45</v>
      </c>
    </row>
    <row r="17" spans="1:3" ht="13.5">
      <c r="A17" s="6" t="s">
        <v>35</v>
      </c>
      <c r="B17" s="7" t="s">
        <v>116</v>
      </c>
      <c r="C17" t="s">
        <v>34</v>
      </c>
    </row>
    <row r="18" spans="1:4" ht="13.5">
      <c r="A18" s="6" t="s">
        <v>54</v>
      </c>
      <c r="B18" s="7" t="s">
        <v>17</v>
      </c>
      <c r="C18" t="s">
        <v>44</v>
      </c>
      <c r="D18" t="s">
        <v>45</v>
      </c>
    </row>
    <row r="19" spans="1:2" ht="13.5">
      <c r="A19" s="6"/>
      <c r="B19" s="7"/>
    </row>
    <row r="20" spans="1:4" ht="13.5">
      <c r="A20" s="6" t="s">
        <v>117</v>
      </c>
      <c r="B20" s="11" t="s">
        <v>17</v>
      </c>
      <c r="C20" t="s">
        <v>42</v>
      </c>
      <c r="D20" t="s">
        <v>43</v>
      </c>
    </row>
    <row r="21" spans="1:3" ht="13.5">
      <c r="A21" s="6" t="s">
        <v>56</v>
      </c>
      <c r="B21" s="11" t="s">
        <v>49</v>
      </c>
      <c r="C21" t="s">
        <v>53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55">
      <selection activeCell="A48" sqref="A48:IV48"/>
    </sheetView>
  </sheetViews>
  <sheetFormatPr defaultColWidth="11.00390625" defaultRowHeight="12.75"/>
  <cols>
    <col min="1" max="1" width="27.625" style="0" customWidth="1"/>
    <col min="2" max="2" width="14.25390625" style="0" customWidth="1"/>
    <col min="3" max="3" width="29.00390625" style="0" customWidth="1"/>
    <col min="4" max="4" width="14.875" style="0" customWidth="1"/>
  </cols>
  <sheetData>
    <row r="1" spans="1:4" ht="13.5">
      <c r="A1" s="6" t="s">
        <v>90</v>
      </c>
      <c r="B1" s="11"/>
      <c r="C1" s="24">
        <f ca="1">TODAY()</f>
        <v>40521</v>
      </c>
      <c r="D1" s="7"/>
    </row>
    <row r="2" spans="1:4" ht="13.5">
      <c r="A2" s="6" t="s">
        <v>1</v>
      </c>
      <c r="B2" s="11"/>
      <c r="C2" s="6" t="s">
        <v>87</v>
      </c>
      <c r="D2" s="7"/>
    </row>
    <row r="3" spans="1:4" ht="13.5">
      <c r="A3" s="6" t="s">
        <v>85</v>
      </c>
      <c r="B3" s="11" t="s">
        <v>103</v>
      </c>
      <c r="C3" s="6" t="s">
        <v>84</v>
      </c>
      <c r="D3" s="7"/>
    </row>
    <row r="4" spans="1:4" ht="16.5">
      <c r="A4" s="7" t="s">
        <v>101</v>
      </c>
      <c r="B4" s="13" t="s">
        <v>77</v>
      </c>
      <c r="C4" s="6" t="s">
        <v>81</v>
      </c>
      <c r="D4" s="7" t="s">
        <v>77</v>
      </c>
    </row>
    <row r="5" spans="1:4" ht="13.5">
      <c r="A5" s="7" t="s">
        <v>102</v>
      </c>
      <c r="B5" t="s">
        <v>19</v>
      </c>
      <c r="C5" s="6" t="s">
        <v>104</v>
      </c>
      <c r="D5" t="s">
        <v>19</v>
      </c>
    </row>
    <row r="6" spans="1:4" ht="16.5">
      <c r="A6" s="6" t="s">
        <v>3</v>
      </c>
      <c r="B6" s="13" t="s">
        <v>76</v>
      </c>
      <c r="C6" s="6" t="s">
        <v>55</v>
      </c>
      <c r="D6" s="7" t="s">
        <v>77</v>
      </c>
    </row>
    <row r="7" spans="1:4" ht="13.5">
      <c r="A7" s="6" t="s">
        <v>67</v>
      </c>
      <c r="B7" s="11" t="s">
        <v>125</v>
      </c>
      <c r="C7" s="6" t="s">
        <v>118</v>
      </c>
      <c r="D7" s="7" t="s">
        <v>23</v>
      </c>
    </row>
    <row r="8" spans="3:4" ht="12.75">
      <c r="C8" s="7" t="s">
        <v>133</v>
      </c>
      <c r="D8" s="10" t="s">
        <v>77</v>
      </c>
    </row>
    <row r="9" spans="3:4" ht="13.5">
      <c r="C9" s="6" t="s">
        <v>68</v>
      </c>
      <c r="D9" s="7" t="s">
        <v>22</v>
      </c>
    </row>
    <row r="10" spans="1:4" ht="13.5">
      <c r="A10" s="6" t="s">
        <v>64</v>
      </c>
      <c r="B10" s="11" t="s">
        <v>116</v>
      </c>
      <c r="C10" s="6" t="s">
        <v>64</v>
      </c>
      <c r="D10" s="11" t="s">
        <v>116</v>
      </c>
    </row>
    <row r="11" spans="3:4" ht="13.5">
      <c r="C11" s="6" t="s">
        <v>56</v>
      </c>
      <c r="D11" s="7" t="s">
        <v>49</v>
      </c>
    </row>
    <row r="12" spans="1:4" ht="13.5">
      <c r="A12" s="6" t="s">
        <v>71</v>
      </c>
      <c r="B12" s="11" t="s">
        <v>17</v>
      </c>
      <c r="C12" s="6" t="s">
        <v>57</v>
      </c>
      <c r="D12" s="7" t="s">
        <v>17</v>
      </c>
    </row>
    <row r="13" spans="1:4" ht="13.5">
      <c r="A13" s="6" t="s">
        <v>65</v>
      </c>
      <c r="B13" s="11" t="s">
        <v>17</v>
      </c>
      <c r="C13" s="6" t="s">
        <v>105</v>
      </c>
      <c r="D13" s="7" t="s">
        <v>17</v>
      </c>
    </row>
    <row r="14" spans="1:4" ht="13.5">
      <c r="A14" s="6" t="s">
        <v>91</v>
      </c>
      <c r="B14" s="7" t="s">
        <v>17</v>
      </c>
      <c r="C14" s="6" t="s">
        <v>91</v>
      </c>
      <c r="D14" s="7" t="s">
        <v>17</v>
      </c>
    </row>
    <row r="15" spans="1:4" ht="13.5">
      <c r="A15" s="25" t="s">
        <v>92</v>
      </c>
      <c r="B15" s="11" t="s">
        <v>21</v>
      </c>
      <c r="C15" s="6" t="s">
        <v>92</v>
      </c>
      <c r="D15" s="7" t="s">
        <v>21</v>
      </c>
    </row>
    <row r="16" spans="1:4" ht="13.5">
      <c r="A16" s="25"/>
      <c r="B16" s="11"/>
      <c r="C16" s="6"/>
      <c r="D16" s="11"/>
    </row>
    <row r="17" spans="1:4" ht="13.5">
      <c r="A17" s="6" t="s">
        <v>108</v>
      </c>
      <c r="B17" s="11"/>
      <c r="C17" s="6" t="s">
        <v>107</v>
      </c>
      <c r="D17" s="11" t="s">
        <v>121</v>
      </c>
    </row>
    <row r="18" spans="1:4" ht="13.5">
      <c r="A18" s="6" t="s">
        <v>106</v>
      </c>
      <c r="B18" s="11" t="s">
        <v>18</v>
      </c>
      <c r="C18" s="6" t="s">
        <v>13</v>
      </c>
      <c r="D18" s="7" t="s">
        <v>18</v>
      </c>
    </row>
    <row r="19" spans="1:4" ht="13.5">
      <c r="A19" s="6"/>
      <c r="B19" s="11"/>
      <c r="C19" s="6" t="s">
        <v>58</v>
      </c>
      <c r="D19" s="7" t="s">
        <v>124</v>
      </c>
    </row>
    <row r="20" spans="1:2" ht="13.5">
      <c r="A20" s="6" t="s">
        <v>70</v>
      </c>
      <c r="B20" s="11" t="s">
        <v>21</v>
      </c>
    </row>
    <row r="21" spans="1:4" ht="13.5">
      <c r="A21" s="6" t="s">
        <v>73</v>
      </c>
      <c r="B21" s="11" t="s">
        <v>20</v>
      </c>
      <c r="C21" s="6" t="s">
        <v>73</v>
      </c>
      <c r="D21" s="11" t="s">
        <v>20</v>
      </c>
    </row>
    <row r="22" spans="1:4" ht="13.5">
      <c r="A22" s="9" t="s">
        <v>75</v>
      </c>
      <c r="B22" s="11" t="s">
        <v>20</v>
      </c>
      <c r="C22" s="9" t="s">
        <v>75</v>
      </c>
      <c r="D22" s="11" t="s">
        <v>20</v>
      </c>
    </row>
    <row r="23" spans="1:4" ht="13.5">
      <c r="A23" s="8" t="s">
        <v>86</v>
      </c>
      <c r="B23" s="11" t="s">
        <v>127</v>
      </c>
      <c r="C23" s="8" t="s">
        <v>74</v>
      </c>
      <c r="D23" s="11" t="s">
        <v>127</v>
      </c>
    </row>
    <row r="24" spans="1:4" ht="13.5">
      <c r="A24" s="6" t="s">
        <v>123</v>
      </c>
      <c r="B24" s="12" t="s">
        <v>94</v>
      </c>
      <c r="C24" s="6" t="s">
        <v>0</v>
      </c>
      <c r="D24" s="10" t="s">
        <v>94</v>
      </c>
    </row>
    <row r="25" spans="1:4" ht="13.5">
      <c r="A25" s="7" t="s">
        <v>96</v>
      </c>
      <c r="B25" t="s">
        <v>94</v>
      </c>
      <c r="C25" s="8" t="s">
        <v>97</v>
      </c>
      <c r="D25" s="10" t="s">
        <v>94</v>
      </c>
    </row>
    <row r="26" spans="1:4" ht="13.5">
      <c r="A26" s="8" t="s">
        <v>30</v>
      </c>
      <c r="B26" s="11" t="s">
        <v>120</v>
      </c>
      <c r="C26" s="8" t="s">
        <v>32</v>
      </c>
      <c r="D26" s="7" t="s">
        <v>120</v>
      </c>
    </row>
    <row r="27" spans="1:4" ht="13.5">
      <c r="A27" s="8" t="s">
        <v>98</v>
      </c>
      <c r="B27" s="11"/>
      <c r="C27" s="6"/>
      <c r="D27" s="7"/>
    </row>
    <row r="28" spans="1:4" ht="13.5">
      <c r="A28" s="6" t="s">
        <v>4</v>
      </c>
      <c r="B28" s="11"/>
      <c r="C28" s="6" t="s">
        <v>2</v>
      </c>
      <c r="D28" s="7"/>
    </row>
    <row r="29" spans="1:4" ht="16.5">
      <c r="A29" s="6"/>
      <c r="B29" s="18"/>
      <c r="C29" s="6" t="s">
        <v>131</v>
      </c>
      <c r="D29" s="13" t="s">
        <v>77</v>
      </c>
    </row>
    <row r="30" spans="1:6" ht="16.5">
      <c r="A30" s="6"/>
      <c r="B30" s="18"/>
      <c r="C30" s="6" t="s">
        <v>3</v>
      </c>
      <c r="D30" s="13" t="s">
        <v>77</v>
      </c>
      <c r="E30" t="s">
        <v>51</v>
      </c>
      <c r="F30" t="s">
        <v>52</v>
      </c>
    </row>
    <row r="31" spans="1:6" s="17" customFormat="1" ht="16.5">
      <c r="A31" s="14" t="s">
        <v>101</v>
      </c>
      <c r="B31" s="15" t="s">
        <v>77</v>
      </c>
      <c r="C31" s="16" t="s">
        <v>81</v>
      </c>
      <c r="D31" s="14" t="s">
        <v>77</v>
      </c>
      <c r="E31" s="17" t="s">
        <v>48</v>
      </c>
      <c r="F31" s="17" t="s">
        <v>40</v>
      </c>
    </row>
    <row r="32" spans="1:5" ht="13.5">
      <c r="A32" s="7" t="s">
        <v>102</v>
      </c>
      <c r="B32" t="s">
        <v>82</v>
      </c>
      <c r="C32" s="6" t="s">
        <v>104</v>
      </c>
      <c r="D32" s="7" t="s">
        <v>82</v>
      </c>
      <c r="E32" s="10" t="s">
        <v>47</v>
      </c>
    </row>
    <row r="33" spans="1:5" ht="13.5">
      <c r="A33" s="18"/>
      <c r="C33" s="6" t="s">
        <v>69</v>
      </c>
      <c r="D33" s="7" t="s">
        <v>82</v>
      </c>
      <c r="E33" s="22" t="s">
        <v>41</v>
      </c>
    </row>
    <row r="34" spans="1:5" ht="13.5">
      <c r="A34" s="6" t="s">
        <v>93</v>
      </c>
      <c r="B34" s="11" t="s">
        <v>94</v>
      </c>
      <c r="C34" s="6" t="s">
        <v>118</v>
      </c>
      <c r="D34" s="7" t="s">
        <v>94</v>
      </c>
      <c r="E34" t="s">
        <v>38</v>
      </c>
    </row>
    <row r="35" spans="1:5" ht="13.5">
      <c r="A35" s="7" t="s">
        <v>96</v>
      </c>
      <c r="B35" t="s">
        <v>94</v>
      </c>
      <c r="C35" s="6" t="s">
        <v>112</v>
      </c>
      <c r="D35" s="7" t="s">
        <v>94</v>
      </c>
      <c r="E35" t="s">
        <v>36</v>
      </c>
    </row>
    <row r="36" spans="1:5" ht="13.5">
      <c r="A36" s="6" t="s">
        <v>100</v>
      </c>
      <c r="B36" s="11" t="s">
        <v>119</v>
      </c>
      <c r="C36" s="6" t="s">
        <v>95</v>
      </c>
      <c r="D36" s="7" t="s">
        <v>94</v>
      </c>
      <c r="E36" t="s">
        <v>37</v>
      </c>
    </row>
    <row r="37" spans="1:4" ht="13.5">
      <c r="A37" s="6" t="s">
        <v>99</v>
      </c>
      <c r="B37" s="12" t="s">
        <v>119</v>
      </c>
      <c r="C37" s="8" t="s">
        <v>97</v>
      </c>
      <c r="D37" s="10" t="s">
        <v>83</v>
      </c>
    </row>
    <row r="38" spans="3:4" ht="13.5">
      <c r="C38" s="6" t="s">
        <v>109</v>
      </c>
      <c r="D38" s="11" t="s">
        <v>18</v>
      </c>
    </row>
    <row r="39" spans="1:4" ht="13.5">
      <c r="A39" s="6" t="s">
        <v>64</v>
      </c>
      <c r="B39" s="11" t="s">
        <v>116</v>
      </c>
      <c r="C39" s="6" t="s">
        <v>64</v>
      </c>
      <c r="D39" s="11" t="s">
        <v>116</v>
      </c>
    </row>
    <row r="40" spans="1:2" ht="13.5">
      <c r="A40" s="6" t="s">
        <v>70</v>
      </c>
      <c r="B40" s="11" t="s">
        <v>21</v>
      </c>
    </row>
    <row r="41" spans="1:5" ht="16.5">
      <c r="A41" s="6" t="s">
        <v>3</v>
      </c>
      <c r="B41" s="13" t="s">
        <v>77</v>
      </c>
      <c r="C41" s="8" t="s">
        <v>61</v>
      </c>
      <c r="D41" s="7" t="s">
        <v>122</v>
      </c>
      <c r="E41" t="s">
        <v>33</v>
      </c>
    </row>
    <row r="43" spans="1:6" ht="13.5">
      <c r="A43" s="8" t="s">
        <v>80</v>
      </c>
      <c r="B43" s="11" t="s">
        <v>126</v>
      </c>
      <c r="C43" s="6" t="s">
        <v>92</v>
      </c>
      <c r="D43" s="7" t="s">
        <v>21</v>
      </c>
      <c r="E43" t="s">
        <v>39</v>
      </c>
      <c r="F43" t="s">
        <v>46</v>
      </c>
    </row>
    <row r="44" spans="1:6" ht="13.5">
      <c r="A44" s="6" t="s">
        <v>72</v>
      </c>
      <c r="B44" s="11" t="s">
        <v>128</v>
      </c>
      <c r="C44" s="6" t="s">
        <v>35</v>
      </c>
      <c r="D44" s="7" t="s">
        <v>116</v>
      </c>
      <c r="E44" t="s">
        <v>50</v>
      </c>
      <c r="F44" t="s">
        <v>45</v>
      </c>
    </row>
    <row r="45" spans="3:5" ht="13.5">
      <c r="C45" s="6" t="s">
        <v>35</v>
      </c>
      <c r="D45" s="7" t="s">
        <v>116</v>
      </c>
      <c r="E45" t="s">
        <v>34</v>
      </c>
    </row>
    <row r="46" spans="1:6" ht="13.5">
      <c r="A46" s="6" t="s">
        <v>66</v>
      </c>
      <c r="B46" s="7" t="s">
        <v>77</v>
      </c>
      <c r="C46" s="6" t="s">
        <v>54</v>
      </c>
      <c r="D46" s="7" t="s">
        <v>17</v>
      </c>
      <c r="E46" t="s">
        <v>44</v>
      </c>
      <c r="F46" t="s">
        <v>45</v>
      </c>
    </row>
    <row r="47" spans="1:6" ht="13.5">
      <c r="A47" s="8" t="s">
        <v>78</v>
      </c>
      <c r="B47" s="7" t="s">
        <v>77</v>
      </c>
      <c r="C47" s="23" t="s">
        <v>117</v>
      </c>
      <c r="D47" s="11" t="s">
        <v>17</v>
      </c>
      <c r="E47" t="s">
        <v>42</v>
      </c>
      <c r="F47" t="s">
        <v>43</v>
      </c>
    </row>
    <row r="48" spans="1:5" ht="13.5">
      <c r="A48" s="6" t="s">
        <v>106</v>
      </c>
      <c r="B48" s="11" t="s">
        <v>18</v>
      </c>
      <c r="C48" s="23" t="s">
        <v>56</v>
      </c>
      <c r="D48" s="11" t="s">
        <v>49</v>
      </c>
      <c r="E48" t="s">
        <v>53</v>
      </c>
    </row>
    <row r="49" spans="1:4" ht="13.5">
      <c r="A49" s="6"/>
      <c r="B49" s="11"/>
      <c r="C49" s="6" t="s">
        <v>107</v>
      </c>
      <c r="D49" s="11" t="s">
        <v>121</v>
      </c>
    </row>
    <row r="50" spans="1:4" ht="13.5">
      <c r="A50" s="6" t="s">
        <v>65</v>
      </c>
      <c r="B50" s="11" t="s">
        <v>17</v>
      </c>
      <c r="C50" s="6"/>
      <c r="D50" s="7"/>
    </row>
    <row r="51" spans="1:4" ht="13.5">
      <c r="A51" s="6" t="s">
        <v>91</v>
      </c>
      <c r="B51" s="7" t="s">
        <v>17</v>
      </c>
      <c r="C51" s="6"/>
      <c r="D51" s="7"/>
    </row>
    <row r="52" spans="1:4" ht="13.5">
      <c r="A52" s="25" t="s">
        <v>92</v>
      </c>
      <c r="B52" s="11" t="s">
        <v>21</v>
      </c>
      <c r="C52" s="6"/>
      <c r="D52" s="7"/>
    </row>
    <row r="53" spans="1:4" ht="13.5">
      <c r="A53" s="25"/>
      <c r="B53" s="11"/>
      <c r="C53" s="26"/>
      <c r="D53" s="18"/>
    </row>
    <row r="54" spans="1:4" ht="13.5">
      <c r="A54" s="25"/>
      <c r="B54" s="11"/>
      <c r="C54" s="26"/>
      <c r="D54" s="18"/>
    </row>
    <row r="55" spans="1:2" ht="13.5">
      <c r="A55" s="6" t="s">
        <v>85</v>
      </c>
      <c r="B55" s="11" t="s">
        <v>103</v>
      </c>
    </row>
    <row r="56" spans="1:2" ht="13.5">
      <c r="A56" s="6"/>
      <c r="B56" s="11"/>
    </row>
    <row r="57" spans="1:5" ht="13.5">
      <c r="A57" s="6" t="s">
        <v>73</v>
      </c>
      <c r="B57" s="11" t="s">
        <v>20</v>
      </c>
      <c r="C57" s="6" t="s">
        <v>73</v>
      </c>
      <c r="D57" s="11" t="s">
        <v>20</v>
      </c>
      <c r="E57" t="s">
        <v>114</v>
      </c>
    </row>
    <row r="58" spans="1:5" ht="13.5">
      <c r="A58" s="9" t="s">
        <v>75</v>
      </c>
      <c r="B58" s="11" t="s">
        <v>20</v>
      </c>
      <c r="C58" s="9" t="s">
        <v>75</v>
      </c>
      <c r="D58" s="11" t="s">
        <v>20</v>
      </c>
      <c r="E58" t="s">
        <v>115</v>
      </c>
    </row>
    <row r="60" spans="1:4" ht="13.5">
      <c r="A60" s="6"/>
      <c r="B60" s="11"/>
      <c r="C60" s="6" t="s">
        <v>113</v>
      </c>
      <c r="D60" s="7"/>
    </row>
    <row r="61" spans="1:4" ht="13.5">
      <c r="A61" s="6"/>
      <c r="B61" s="11"/>
      <c r="C61" s="19" t="s">
        <v>79</v>
      </c>
      <c r="D61" s="11" t="s">
        <v>77</v>
      </c>
    </row>
    <row r="62" spans="1:4" ht="13.5">
      <c r="A62" s="6"/>
      <c r="B62" s="11"/>
      <c r="C62" s="6" t="s">
        <v>59</v>
      </c>
      <c r="D62" s="7" t="s">
        <v>17</v>
      </c>
    </row>
    <row r="63" spans="1:4" ht="13.5">
      <c r="A63" s="6"/>
      <c r="B63" s="11"/>
      <c r="C63" s="8" t="s">
        <v>26</v>
      </c>
      <c r="D63" s="7" t="s">
        <v>89</v>
      </c>
    </row>
    <row r="64" spans="1:4" ht="13.5">
      <c r="A64" s="6"/>
      <c r="B64" s="11"/>
      <c r="C64" s="8" t="s">
        <v>63</v>
      </c>
      <c r="D64" s="7" t="s">
        <v>89</v>
      </c>
    </row>
    <row r="65" spans="1:4" ht="13.5">
      <c r="A65" s="6"/>
      <c r="B65" s="11"/>
      <c r="C65" s="8"/>
      <c r="D65" s="7"/>
    </row>
    <row r="66" spans="1:4" s="17" customFormat="1" ht="13.5">
      <c r="A66" s="20" t="s">
        <v>16</v>
      </c>
      <c r="B66" s="21"/>
      <c r="C66" s="20" t="s">
        <v>88</v>
      </c>
      <c r="D66" s="14"/>
    </row>
    <row r="67" spans="1:5" ht="13.5">
      <c r="A67" s="8" t="s">
        <v>24</v>
      </c>
      <c r="B67" s="11" t="s">
        <v>94</v>
      </c>
      <c r="C67" s="6" t="s">
        <v>60</v>
      </c>
      <c r="D67" s="7" t="s">
        <v>94</v>
      </c>
      <c r="E67" t="s">
        <v>110</v>
      </c>
    </row>
    <row r="68" spans="1:2" ht="13.5">
      <c r="A68" s="8" t="s">
        <v>29</v>
      </c>
      <c r="B68" s="7" t="s">
        <v>129</v>
      </c>
    </row>
    <row r="69" spans="1:4" ht="13.5">
      <c r="A69" s="8" t="s">
        <v>28</v>
      </c>
      <c r="B69" s="11" t="s">
        <v>119</v>
      </c>
      <c r="C69" s="8" t="s">
        <v>27</v>
      </c>
      <c r="D69" s="7" t="s">
        <v>119</v>
      </c>
    </row>
    <row r="70" spans="1:4" ht="13.5">
      <c r="A70" s="8" t="s">
        <v>25</v>
      </c>
      <c r="B70" s="11" t="s">
        <v>119</v>
      </c>
      <c r="C70" s="7" t="s">
        <v>132</v>
      </c>
      <c r="D70" s="7" t="s">
        <v>77</v>
      </c>
    </row>
    <row r="71" spans="1:4" ht="13.5">
      <c r="A71" s="8" t="s">
        <v>62</v>
      </c>
      <c r="B71" s="11" t="s">
        <v>119</v>
      </c>
      <c r="C71" s="9" t="s">
        <v>130</v>
      </c>
      <c r="D71" s="7" t="s">
        <v>82</v>
      </c>
    </row>
    <row r="72" spans="3:4" ht="12.75">
      <c r="C72" s="27" t="s">
        <v>134</v>
      </c>
      <c r="D72" s="22" t="s">
        <v>18</v>
      </c>
    </row>
    <row r="73" spans="3:4" ht="13.5">
      <c r="C73" s="28" t="s">
        <v>135</v>
      </c>
      <c r="D73" s="22" t="s">
        <v>17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:A8"/>
    </sheetView>
  </sheetViews>
  <sheetFormatPr defaultColWidth="11.00390625" defaultRowHeight="12.75"/>
  <cols>
    <col min="1" max="1" width="14.875" style="0" customWidth="1"/>
    <col min="2" max="2" width="16.125" style="0" customWidth="1"/>
  </cols>
  <sheetData>
    <row r="1" ht="24.75" thickBot="1">
      <c r="A1" s="1" t="s">
        <v>5</v>
      </c>
    </row>
    <row r="2" ht="24.75" thickBot="1">
      <c r="A2" s="3" t="s">
        <v>7</v>
      </c>
    </row>
    <row r="3" ht="24.75" thickBot="1">
      <c r="A3" s="3" t="s">
        <v>9</v>
      </c>
    </row>
    <row r="4" ht="24.75" thickBot="1">
      <c r="A4" s="3" t="s">
        <v>11</v>
      </c>
    </row>
    <row r="5" ht="36.75" thickBot="1">
      <c r="A5" s="2" t="s">
        <v>6</v>
      </c>
    </row>
    <row r="6" ht="24.75" thickBot="1">
      <c r="A6" s="4" t="s">
        <v>8</v>
      </c>
    </row>
    <row r="7" ht="24.75" thickBot="1">
      <c r="A7" s="4" t="s">
        <v>10</v>
      </c>
    </row>
    <row r="8" ht="24.75" thickBot="1">
      <c r="A8" s="4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:A8"/>
    </sheetView>
  </sheetViews>
  <sheetFormatPr defaultColWidth="11.00390625" defaultRowHeight="12.75"/>
  <cols>
    <col min="1" max="2" width="18.375" style="0" customWidth="1"/>
  </cols>
  <sheetData>
    <row r="1" ht="24.75" thickBot="1">
      <c r="A1" s="1" t="s">
        <v>5</v>
      </c>
    </row>
    <row r="2" ht="13.5" thickBot="1">
      <c r="A2" s="1" t="s">
        <v>15</v>
      </c>
    </row>
    <row r="3" ht="13.5" thickBot="1">
      <c r="A3" s="1" t="s">
        <v>9</v>
      </c>
    </row>
    <row r="4" ht="24.75" thickBot="1">
      <c r="A4" s="1" t="s">
        <v>7</v>
      </c>
    </row>
    <row r="5" ht="15" thickBot="1">
      <c r="A5" s="5" t="s">
        <v>14</v>
      </c>
    </row>
    <row r="6" ht="24.75" thickBot="1">
      <c r="A6" s="1" t="s">
        <v>8</v>
      </c>
    </row>
    <row r="7" ht="15" thickBot="1">
      <c r="A7" s="5" t="s">
        <v>13</v>
      </c>
    </row>
    <row r="8" ht="13.5" thickBot="1">
      <c r="A8" s="1" t="s">
        <v>12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DocJava,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Lyon</dc:creator>
  <cp:keywords/>
  <dc:description/>
  <cp:lastModifiedBy>doug lyon</cp:lastModifiedBy>
  <cp:lastPrinted>2014-09-13T12:14:23Z</cp:lastPrinted>
  <dcterms:created xsi:type="dcterms:W3CDTF">2013-09-19T12:16:16Z</dcterms:created>
  <dcterms:modified xsi:type="dcterms:W3CDTF">2014-12-10T14:36:51Z</dcterms:modified>
  <cp:category/>
  <cp:version/>
  <cp:contentType/>
  <cp:contentStatus/>
</cp:coreProperties>
</file>